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25" windowHeight="8040" tabRatio="771" activeTab="0"/>
  </bookViews>
  <sheets>
    <sheet name="Титул" sheetId="1" r:id="rId1"/>
    <sheet name="5 Курс Маг" sheetId="2" r:id="rId2"/>
  </sheets>
  <definedNames/>
  <calcPr fullCalcOnLoad="1"/>
</workbook>
</file>

<file path=xl/sharedStrings.xml><?xml version="1.0" encoding="utf-8"?>
<sst xmlns="http://schemas.openxmlformats.org/spreadsheetml/2006/main" count="145" uniqueCount="104">
  <si>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</si>
  <si>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</si>
  <si>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</si>
  <si>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</si>
  <si>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</si>
  <si>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</si>
  <si>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</si>
  <si>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</si>
  <si>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</si>
  <si>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</si>
  <si>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</si>
  <si>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</si>
  <si>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</si>
  <si>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</si>
  <si>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</si>
  <si>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</si>
  <si>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</si>
  <si>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</si>
  <si>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</si>
  <si>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</si>
  <si>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>дисципліни</t>
  </si>
  <si>
    <t xml:space="preserve"> (підпис директора, декана, завідувача)                  (прізвище та ініціали) 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</si>
  <si>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</si>
  <si>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</si>
  <si>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</si>
  <si>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</si>
  <si>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</si>
  <si>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_____________</t>
  </si>
  <si>
    <t>(підпис куратора)</t>
  </si>
  <si>
    <t>(прізвище, ініціали)</t>
  </si>
  <si>
    <t>______________________       _________________________</t>
  </si>
  <si>
    <t>Іноземна мова (за професійним спрямуванням)</t>
  </si>
  <si>
    <t>Залік</t>
  </si>
  <si>
    <t>Іспит</t>
  </si>
  <si>
    <t>Форма № Н-2.02</t>
  </si>
  <si>
    <t>Донбаська державна машинобудівна академія</t>
  </si>
  <si>
    <t>ІНДИВІДУАЛЬНИЙ</t>
  </si>
  <si>
    <t>(прізвище, ім`я, по батькові студента)</t>
  </si>
  <si>
    <t>(код студента)</t>
  </si>
  <si>
    <t>М.П.</t>
  </si>
  <si>
    <t>Дата "</t>
  </si>
  <si>
    <t>Напрям підготовки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</si>
  <si>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</si>
  <si>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</si>
  <si>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</si>
  <si>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</si>
  <si>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</si>
  <si>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</si>
  <si>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"      "</t>
  </si>
  <si>
    <t>вересня</t>
  </si>
  <si>
    <t>Денна</t>
  </si>
  <si>
    <t>Переддипломна практика</t>
  </si>
  <si>
    <t>Інтелектуальна власність</t>
  </si>
  <si>
    <t>Мінестерство освіти і науки України</t>
  </si>
  <si>
    <t>Машинобудування</t>
  </si>
  <si>
    <t>Факультет машинобудування</t>
  </si>
  <si>
    <t>Спецкурс за напрямком магістерської роботи</t>
  </si>
  <si>
    <t>СЕМЕСТР</t>
  </si>
  <si>
    <t>1-й</t>
  </si>
  <si>
    <t>Галузеве машинобудування</t>
  </si>
  <si>
    <t>м. Краматорськ 2019 року</t>
  </si>
  <si>
    <t>Обов"язкові навчальні</t>
  </si>
  <si>
    <t>Охорона праці в галузі та цивільний захист</t>
  </si>
  <si>
    <t>Науково-дослідна практика</t>
  </si>
  <si>
    <t>Дисципліни вільного</t>
  </si>
  <si>
    <t>вибору</t>
  </si>
  <si>
    <t>Моделювання робочих процесів та експериментальні методи досліджень ПТБіДМ</t>
  </si>
  <si>
    <t>КР</t>
  </si>
  <si>
    <t>Динаміка підйомно-транспортних, будівельних і дорожніх машин</t>
  </si>
  <si>
    <t>Спеціальні крани</t>
  </si>
  <si>
    <t>Спеціальні крани (курсовий проект)</t>
  </si>
  <si>
    <t>КП</t>
  </si>
  <si>
    <t>2-й СЕМЕСТР</t>
  </si>
  <si>
    <t>Всього за 1  семестр</t>
  </si>
  <si>
    <t>Моделювання робочих процесів та експериментальні методи досліджень ПТБіДМ (курсова робота)</t>
  </si>
  <si>
    <t>Всього за 2 семестр</t>
  </si>
  <si>
    <t>3-й СЕМЕСТР</t>
  </si>
  <si>
    <t>ДА</t>
  </si>
  <si>
    <t>Всього за 3 семестр</t>
  </si>
  <si>
    <t>Всього за цикл навчання</t>
  </si>
  <si>
    <t>НАВЧАЛЬНИЙ ПЛАН МАГІСТРА</t>
  </si>
  <si>
    <t>2019року</t>
  </si>
  <si>
    <t>09.09.2019 - 30.06.2020</t>
  </si>
  <si>
    <t>ОНП Магістр</t>
  </si>
  <si>
    <t>Науково-дослідна робота магістранта</t>
  </si>
  <si>
    <t>4-й СЕМЕСТР</t>
  </si>
  <si>
    <t>Сучасні програмні засоби у наукових дослідженнях</t>
  </si>
  <si>
    <t>Методичні аспекти наукових досліджень</t>
  </si>
  <si>
    <t>Всього за 4 семестр</t>
  </si>
  <si>
    <t>1-й СЕМЕСТР</t>
  </si>
  <si>
    <t>ПТМ-19м(н)</t>
  </si>
  <si>
    <t>Декан факультету машинобудування</t>
  </si>
  <si>
    <t>Завідувач кафедри</t>
  </si>
  <si>
    <t xml:space="preserve">/ М.Ю.Дорохов    </t>
  </si>
  <si>
    <t xml:space="preserve">/ В.Д.Кассов    </t>
  </si>
  <si>
    <t>з 1 вересня 2019 року по 30 червня 2021 року</t>
  </si>
  <si>
    <t>Математичне моделювання та оптимізація в галузевому машинобудуванні</t>
  </si>
  <si>
    <t>Основи сучасних теорій управління якістю технологічних систем</t>
  </si>
  <si>
    <t>Наукова робота та принципи її організації</t>
  </si>
  <si>
    <t>Основи академічного письма</t>
  </si>
  <si>
    <t>Кваліфікаційна робота магістра</t>
  </si>
  <si>
    <t>Теоретичні основи та практичні аспекти нанотехнологій</t>
  </si>
  <si>
    <t>Стандартизація та сертифікація в галузевому машинобудуванні</t>
  </si>
  <si>
    <t>Наукові основи надійності, довговічності та працездатності машин і обладнання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</si>
</sst>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_-;\-* #,##0_-;\ 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24" borderId="0" xfId="0" applyFill="1" applyAlignment="1">
      <alignment/>
    </xf>
    <xf numFmtId="0" fontId="20" fillId="0" borderId="0" xfId="0" applyFont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19</xdr:col>
      <xdr:colOff>133350</xdr:colOff>
      <xdr:row>46</xdr:row>
      <xdr:rowOff>123825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67600"/>
          <a:ext cx="10763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tabSelected="1" view="pageBreakPreview" zoomScale="145" zoomScaleSheetLayoutView="145" zoomScalePageLayoutView="0" workbookViewId="0" topLeftCell="C20">
      <selection activeCell="Q1" sqref="Q1:AD38"/>
    </sheetView>
  </sheetViews>
  <sheetFormatPr defaultColWidth="9.140625" defaultRowHeight="15"/>
  <cols>
    <col min="1" max="13" width="4.7109375" style="0" customWidth="1"/>
    <col min="14" max="14" width="4.7109375" style="20" customWidth="1"/>
    <col min="15" max="48" width="4.7109375" style="0" customWidth="1"/>
    <col min="49" max="50" width="2.7109375" style="0" customWidth="1"/>
  </cols>
  <sheetData>
    <row r="1" spans="16:30" ht="15">
      <c r="P1" s="62"/>
      <c r="AD1" s="26" t="s">
        <v>34</v>
      </c>
    </row>
    <row r="2" ht="15">
      <c r="P2" s="62"/>
    </row>
    <row r="3" spans="16:30" ht="15">
      <c r="P3" s="62"/>
      <c r="Q3" s="66" t="s">
        <v>53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ht="15">
      <c r="P4" s="62"/>
    </row>
    <row r="5" spans="16:30" ht="15.75">
      <c r="P5" s="62"/>
      <c r="Q5" s="65" t="s">
        <v>35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ht="15">
      <c r="P6" s="62"/>
    </row>
    <row r="7" ht="15">
      <c r="P7" s="62"/>
    </row>
    <row r="8" ht="15">
      <c r="P8" s="62"/>
    </row>
    <row r="9" ht="15">
      <c r="P9" s="62"/>
    </row>
    <row r="10" ht="15">
      <c r="P10" s="62"/>
    </row>
    <row r="11" ht="15">
      <c r="P11" s="62"/>
    </row>
    <row r="12" ht="15">
      <c r="P12" s="62"/>
    </row>
    <row r="13" ht="15">
      <c r="P13" s="62"/>
    </row>
    <row r="14" ht="15">
      <c r="P14" s="62"/>
    </row>
    <row r="15" spans="16:30" ht="15.75">
      <c r="P15" s="62"/>
      <c r="Q15" s="65" t="s">
        <v>36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6:30" ht="15.75">
      <c r="P16" s="62"/>
      <c r="Q16" s="65" t="s">
        <v>80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ht="15">
      <c r="P17" s="62"/>
    </row>
    <row r="18" ht="15">
      <c r="P18" s="62"/>
    </row>
    <row r="19" ht="15">
      <c r="P19" s="62"/>
    </row>
    <row r="20" ht="15">
      <c r="P20" s="62"/>
    </row>
    <row r="21" ht="15">
      <c r="P21" s="62"/>
    </row>
    <row r="22" ht="15">
      <c r="P22" s="62"/>
    </row>
    <row r="23" ht="15">
      <c r="P23" s="62"/>
    </row>
    <row r="24" ht="15">
      <c r="P24" s="62"/>
    </row>
    <row r="25" ht="15">
      <c r="P25" s="62"/>
    </row>
    <row r="26" ht="15">
      <c r="P26" s="62"/>
    </row>
    <row r="27" ht="15">
      <c r="P27" s="62"/>
    </row>
    <row r="28" ht="15">
      <c r="P28" s="62"/>
    </row>
    <row r="29" ht="15">
      <c r="P29" s="62"/>
    </row>
    <row r="30" ht="15">
      <c r="P30" s="62"/>
    </row>
    <row r="31" ht="15">
      <c r="P31" s="62"/>
    </row>
    <row r="32" ht="15">
      <c r="P32" s="62"/>
    </row>
    <row r="33" ht="15">
      <c r="P33" s="62"/>
    </row>
    <row r="34" spans="16:30" ht="15.75">
      <c r="P34" s="62"/>
      <c r="Q34" s="65" t="s">
        <v>60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ht="15">
      <c r="P35" s="62"/>
    </row>
    <row r="36" ht="15">
      <c r="P36" s="62"/>
    </row>
    <row r="37" spans="16:30" ht="15">
      <c r="P37" s="62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6:30" ht="15">
      <c r="P38" s="62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6:30" ht="15">
      <c r="P39" s="62"/>
      <c r="Q39" s="63" t="s">
        <v>37</v>
      </c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6:30" ht="15">
      <c r="P40" s="62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6:30" ht="15">
      <c r="P41" s="62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6:30" ht="15">
      <c r="P42" s="6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4"/>
      <c r="AB42" s="64"/>
      <c r="AC42" s="64"/>
      <c r="AD42" s="64"/>
    </row>
    <row r="43" spans="16:30" ht="15">
      <c r="P43" s="6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7" t="s">
        <v>38</v>
      </c>
      <c r="AB43" s="67"/>
      <c r="AC43" s="67"/>
      <c r="AD43" s="67"/>
    </row>
    <row r="44" spans="16:30" ht="15">
      <c r="P44" s="62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6:30" ht="15">
      <c r="P45" s="6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6:30" ht="15">
      <c r="P46" s="62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6:30" ht="15">
      <c r="P47" s="62"/>
      <c r="Q47" s="25"/>
      <c r="R47" s="25"/>
      <c r="S47" s="25"/>
      <c r="T47" s="25"/>
      <c r="U47" s="64"/>
      <c r="V47" s="64"/>
      <c r="W47" s="64"/>
      <c r="X47" s="64"/>
      <c r="Y47" s="64"/>
      <c r="Z47" s="25"/>
      <c r="AA47" s="25"/>
      <c r="AB47" s="25"/>
      <c r="AC47" s="25"/>
      <c r="AD47" s="25"/>
    </row>
    <row r="48" spans="16:30" ht="15">
      <c r="P48" s="62"/>
      <c r="Q48" s="25"/>
      <c r="R48" s="25"/>
      <c r="S48" s="25"/>
      <c r="T48" s="25"/>
      <c r="U48" s="63" t="s">
        <v>0</v>
      </c>
      <c r="V48" s="63"/>
      <c r="W48" s="63"/>
      <c r="X48" s="63"/>
      <c r="Y48" s="63"/>
      <c r="Z48" s="25"/>
      <c r="AA48" s="25"/>
      <c r="AB48" s="25"/>
      <c r="AC48" s="25"/>
      <c r="AD48" s="25"/>
    </row>
    <row r="49" spans="16:30" ht="15">
      <c r="P49" s="62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6:30" ht="15">
      <c r="P50" s="62"/>
      <c r="Q50" s="25"/>
      <c r="R50" s="25"/>
      <c r="S50" s="25"/>
      <c r="T50" s="25"/>
      <c r="U50" s="69" t="s">
        <v>39</v>
      </c>
      <c r="V50" s="69"/>
      <c r="W50" s="69"/>
      <c r="X50" s="69"/>
      <c r="Y50" s="69"/>
      <c r="Z50" s="25"/>
      <c r="AA50" s="25"/>
      <c r="AB50" s="25"/>
      <c r="AC50" s="25"/>
      <c r="AD50" s="25"/>
    </row>
    <row r="51" spans="16:30" ht="15">
      <c r="P51" s="62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6:30" ht="15">
      <c r="P52" s="62"/>
      <c r="Q52" s="27"/>
      <c r="R52" s="27"/>
      <c r="S52" s="27"/>
      <c r="T52" s="28"/>
      <c r="U52" s="29" t="s">
        <v>40</v>
      </c>
      <c r="V52" s="31">
        <v>9</v>
      </c>
      <c r="W52" s="30" t="s">
        <v>48</v>
      </c>
      <c r="X52" s="60" t="s">
        <v>49</v>
      </c>
      <c r="Y52" s="60"/>
      <c r="Z52" s="60"/>
      <c r="AA52" s="60"/>
      <c r="AB52" s="27" t="s">
        <v>81</v>
      </c>
      <c r="AC52" s="27"/>
      <c r="AD52" s="25"/>
    </row>
    <row r="53" spans="16:30" ht="15">
      <c r="P53" s="62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6:30" ht="15">
      <c r="P54" s="62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6:30" ht="15">
      <c r="P55" s="62"/>
      <c r="Q55" s="33" t="s">
        <v>41</v>
      </c>
      <c r="R55" s="27"/>
      <c r="S55" s="27"/>
      <c r="T55" s="27"/>
      <c r="U55" s="27"/>
      <c r="V55" s="27"/>
      <c r="W55" s="60" t="s">
        <v>54</v>
      </c>
      <c r="X55" s="60"/>
      <c r="Y55" s="60"/>
      <c r="Z55" s="60"/>
      <c r="AA55" s="60"/>
      <c r="AB55" s="60"/>
      <c r="AC55" s="60"/>
      <c r="AD55" s="60"/>
    </row>
    <row r="56" spans="16:30" ht="19.5" customHeight="1">
      <c r="P56" s="62"/>
      <c r="Q56" s="33" t="s">
        <v>42</v>
      </c>
      <c r="R56" s="27"/>
      <c r="S56" s="27"/>
      <c r="T56" s="27"/>
      <c r="U56" s="27"/>
      <c r="V56" s="27"/>
      <c r="W56" s="68" t="s">
        <v>59</v>
      </c>
      <c r="X56" s="68"/>
      <c r="Y56" s="68"/>
      <c r="Z56" s="68"/>
      <c r="AA56" s="68"/>
      <c r="AB56" s="68"/>
      <c r="AC56" s="68"/>
      <c r="AD56" s="68"/>
    </row>
    <row r="57" spans="16:30" ht="15">
      <c r="P57" s="62"/>
      <c r="Q57" s="33" t="s">
        <v>43</v>
      </c>
      <c r="R57" s="27"/>
      <c r="S57" s="27"/>
      <c r="T57" s="27"/>
      <c r="U57" s="27"/>
      <c r="V57" s="27"/>
      <c r="W57" s="68" t="s">
        <v>83</v>
      </c>
      <c r="X57" s="68"/>
      <c r="Y57" s="68"/>
      <c r="Z57" s="68"/>
      <c r="AA57" s="68"/>
      <c r="AB57" s="68"/>
      <c r="AC57" s="68"/>
      <c r="AD57" s="68"/>
    </row>
    <row r="58" spans="16:30" ht="15">
      <c r="P58" s="62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6:30" ht="15">
      <c r="P59" s="62"/>
      <c r="Q59" s="33" t="s">
        <v>44</v>
      </c>
      <c r="R59" s="27"/>
      <c r="S59" s="27"/>
      <c r="T59" s="27"/>
      <c r="U59" s="27"/>
      <c r="V59" s="27"/>
      <c r="W59" s="60" t="s">
        <v>55</v>
      </c>
      <c r="X59" s="60"/>
      <c r="Y59" s="60"/>
      <c r="Z59" s="60"/>
      <c r="AA59" s="60"/>
      <c r="AB59" s="60"/>
      <c r="AC59" s="60"/>
      <c r="AD59" s="60"/>
    </row>
    <row r="60" spans="16:30" ht="15">
      <c r="P60" s="62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6:30" ht="15">
      <c r="P61" s="62"/>
      <c r="Q61" s="33" t="s">
        <v>45</v>
      </c>
      <c r="R61" s="27"/>
      <c r="S61" s="27"/>
      <c r="T61" s="27"/>
      <c r="U61" s="27"/>
      <c r="V61" s="27"/>
      <c r="W61" s="60" t="s">
        <v>90</v>
      </c>
      <c r="X61" s="60"/>
      <c r="Y61" s="60"/>
      <c r="Z61" s="60"/>
      <c r="AA61" s="60"/>
      <c r="AB61" s="60"/>
      <c r="AC61" s="60"/>
      <c r="AD61" s="60"/>
    </row>
    <row r="62" spans="16:30" ht="15">
      <c r="P62" s="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6:30" ht="15">
      <c r="P63" s="62"/>
      <c r="Q63" s="33" t="s">
        <v>46</v>
      </c>
      <c r="R63" s="27"/>
      <c r="S63" s="27"/>
      <c r="T63" s="27"/>
      <c r="U63" s="27"/>
      <c r="V63" s="27"/>
      <c r="W63" s="60" t="s">
        <v>82</v>
      </c>
      <c r="X63" s="60"/>
      <c r="Y63" s="60"/>
      <c r="Z63" s="60"/>
      <c r="AA63" s="60"/>
      <c r="AB63" s="60"/>
      <c r="AC63" s="60"/>
      <c r="AD63" s="60"/>
    </row>
    <row r="64" spans="16:30" ht="15">
      <c r="P64" s="62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6:30" ht="15">
      <c r="P65" s="62"/>
      <c r="Q65" s="33" t="s">
        <v>47</v>
      </c>
      <c r="R65" s="27"/>
      <c r="S65" s="27"/>
      <c r="T65" s="27"/>
      <c r="U65" s="27"/>
      <c r="V65" s="27"/>
      <c r="W65" s="60" t="s">
        <v>50</v>
      </c>
      <c r="X65" s="60"/>
      <c r="Y65" s="60"/>
      <c r="Z65" s="60"/>
      <c r="AA65" s="60"/>
      <c r="AB65" s="60"/>
      <c r="AC65" s="60"/>
      <c r="AD65" s="60"/>
    </row>
    <row r="66" spans="16:30" ht="15">
      <c r="P66" s="62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6:30" ht="15">
      <c r="P67" s="62"/>
      <c r="Q67" s="33" t="s">
        <v>92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6:30" ht="15">
      <c r="P68" s="62"/>
      <c r="Q68" s="33"/>
      <c r="R68" s="27"/>
      <c r="S68" s="27"/>
      <c r="T68" s="27"/>
      <c r="U68" s="27"/>
      <c r="V68" s="27"/>
      <c r="W68" s="27"/>
      <c r="X68" s="61" t="s">
        <v>93</v>
      </c>
      <c r="Y68" s="61"/>
      <c r="Z68" s="61"/>
      <c r="AA68" s="61"/>
      <c r="AB68" s="61"/>
      <c r="AC68" s="61"/>
      <c r="AD68" s="61"/>
    </row>
    <row r="69" spans="16:30" ht="15">
      <c r="P69" s="62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6:30" ht="15">
      <c r="P70" s="62"/>
      <c r="Q70" s="33" t="s">
        <v>91</v>
      </c>
      <c r="R70" s="27"/>
      <c r="S70" s="27"/>
      <c r="T70" s="27"/>
      <c r="U70" s="27"/>
      <c r="V70" s="27"/>
      <c r="W70" s="27"/>
      <c r="X70" s="61" t="s">
        <v>94</v>
      </c>
      <c r="Y70" s="61"/>
      <c r="Z70" s="61"/>
      <c r="AA70" s="61"/>
      <c r="AB70" s="61"/>
      <c r="AC70" s="61"/>
      <c r="AD70" s="61"/>
    </row>
    <row r="71" spans="16:30" ht="15">
      <c r="P71" s="6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7:30" ht="15"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7:30" ht="15"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</sheetData>
  <sheetProtection/>
  <mergeCells count="23">
    <mergeCell ref="W56:AD56"/>
    <mergeCell ref="W55:AD55"/>
    <mergeCell ref="X52:AA52"/>
    <mergeCell ref="Q16:AD16"/>
    <mergeCell ref="Q34:AD34"/>
    <mergeCell ref="Q5:AD5"/>
    <mergeCell ref="Q3:AD3"/>
    <mergeCell ref="X68:AD68"/>
    <mergeCell ref="AA42:AD42"/>
    <mergeCell ref="AA43:AD43"/>
    <mergeCell ref="Q15:AD15"/>
    <mergeCell ref="W57:AD57"/>
    <mergeCell ref="U50:Y50"/>
    <mergeCell ref="W65:AD65"/>
    <mergeCell ref="X70:AD70"/>
    <mergeCell ref="W63:AD63"/>
    <mergeCell ref="W59:AD59"/>
    <mergeCell ref="W61:AD61"/>
    <mergeCell ref="P1:P71"/>
    <mergeCell ref="Q38:AD38"/>
    <mergeCell ref="Q39:AD39"/>
    <mergeCell ref="U47:Y47"/>
    <mergeCell ref="U48:Y48"/>
  </mergeCells>
  <printOptions/>
  <pageMargins left="0.7874015748031497" right="0.3937007874015748" top="0.984251968503937" bottom="0.7874015748031497" header="0.31496062992125984" footer="0.31496062992125984"/>
  <pageSetup horizontalDpi="600" verticalDpi="600" orientation="portrait" paperSize="9" scale="135" r:id="rId2"/>
  <rowBreaks count="1" manualBreakCount="1">
    <brk id="38" max="25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="190" zoomScaleNormal="190" zoomScaleSheetLayoutView="100" zoomScalePageLayoutView="80" workbookViewId="0" topLeftCell="A41">
      <selection activeCell="B49" sqref="B49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5.7109375" style="0" customWidth="1"/>
    <col min="4" max="4" width="4.7109375" style="35" customWidth="1"/>
    <col min="5" max="7" width="4.7109375" style="0" customWidth="1"/>
    <col min="8" max="8" width="4.7109375" style="35" customWidth="1"/>
    <col min="9" max="10" width="4.7109375" style="0" customWidth="1"/>
    <col min="11" max="11" width="1.7109375" style="0" customWidth="1"/>
    <col min="13" max="13" width="7.28125" style="0" customWidth="1"/>
    <col min="14" max="15" width="4.7109375" style="0" customWidth="1"/>
    <col min="16" max="16" width="10.421875" style="0" customWidth="1"/>
    <col min="17" max="17" width="5.140625" style="0" customWidth="1"/>
    <col min="18" max="18" width="6.421875" style="0" customWidth="1"/>
    <col min="19" max="28" width="4.7109375" style="0" customWidth="1"/>
  </cols>
  <sheetData>
    <row r="1" spans="2:14" ht="15.75">
      <c r="B1" s="14"/>
      <c r="J1" s="23"/>
      <c r="L1" s="10"/>
      <c r="N1" s="15"/>
    </row>
    <row r="2" spans="1:15" ht="15">
      <c r="A2" s="98" t="s">
        <v>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ht="7.5" customHeight="1">
      <c r="A3" s="3"/>
    </row>
    <row r="4" spans="1:18" ht="12" customHeight="1">
      <c r="A4" s="70" t="s">
        <v>9</v>
      </c>
      <c r="B4" s="85" t="s">
        <v>23</v>
      </c>
      <c r="C4" s="88" t="s">
        <v>58</v>
      </c>
      <c r="D4" s="88"/>
      <c r="E4" s="88"/>
      <c r="F4" s="88"/>
      <c r="G4" s="88"/>
      <c r="H4" s="88"/>
      <c r="I4" s="88"/>
      <c r="J4" s="88"/>
      <c r="L4" s="91" t="s">
        <v>57</v>
      </c>
      <c r="M4" s="91"/>
      <c r="N4" s="91"/>
      <c r="O4" s="91"/>
      <c r="P4" s="91"/>
      <c r="Q4" s="91"/>
      <c r="R4" s="91"/>
    </row>
    <row r="5" spans="1:18" ht="12" customHeight="1">
      <c r="A5" s="70"/>
      <c r="B5" s="86"/>
      <c r="C5" s="70"/>
      <c r="D5" s="70"/>
      <c r="E5" s="70"/>
      <c r="F5" s="70"/>
      <c r="G5" s="70"/>
      <c r="H5" s="70"/>
      <c r="I5" s="70"/>
      <c r="J5" s="70"/>
      <c r="L5" s="79" t="s">
        <v>17</v>
      </c>
      <c r="M5" s="70" t="s">
        <v>18</v>
      </c>
      <c r="N5" s="70"/>
      <c r="O5" s="70"/>
      <c r="P5" s="70"/>
      <c r="Q5" s="70"/>
      <c r="R5" s="70"/>
    </row>
    <row r="6" spans="1:18" ht="15" customHeight="1">
      <c r="A6" s="70"/>
      <c r="B6" s="86"/>
      <c r="C6" s="83" t="s">
        <v>1</v>
      </c>
      <c r="D6" s="70" t="s">
        <v>8</v>
      </c>
      <c r="E6" s="70"/>
      <c r="F6" s="70"/>
      <c r="G6" s="70"/>
      <c r="H6" s="70"/>
      <c r="I6" s="70"/>
      <c r="J6" s="83" t="s">
        <v>2</v>
      </c>
      <c r="K6" s="80"/>
      <c r="L6" s="79"/>
      <c r="M6" s="79" t="s">
        <v>3</v>
      </c>
      <c r="N6" s="79" t="s">
        <v>19</v>
      </c>
      <c r="O6" s="79" t="s">
        <v>7</v>
      </c>
      <c r="P6" s="79" t="s">
        <v>4</v>
      </c>
      <c r="Q6" s="79" t="s">
        <v>5</v>
      </c>
      <c r="R6" s="79" t="s">
        <v>6</v>
      </c>
    </row>
    <row r="7" spans="1:18" ht="12" customHeight="1">
      <c r="A7" s="70"/>
      <c r="B7" s="86"/>
      <c r="C7" s="92"/>
      <c r="D7" s="81" t="s">
        <v>10</v>
      </c>
      <c r="E7" s="70" t="s">
        <v>11</v>
      </c>
      <c r="F7" s="70"/>
      <c r="G7" s="70"/>
      <c r="H7" s="70"/>
      <c r="I7" s="70"/>
      <c r="J7" s="92"/>
      <c r="K7" s="80"/>
      <c r="L7" s="79"/>
      <c r="M7" s="79"/>
      <c r="N7" s="79"/>
      <c r="O7" s="79"/>
      <c r="P7" s="79"/>
      <c r="Q7" s="79"/>
      <c r="R7" s="79"/>
    </row>
    <row r="8" spans="1:18" ht="61.5" customHeight="1">
      <c r="A8" s="70"/>
      <c r="B8" s="86"/>
      <c r="C8" s="92"/>
      <c r="D8" s="81"/>
      <c r="E8" s="79" t="s">
        <v>12</v>
      </c>
      <c r="F8" s="79" t="s">
        <v>14</v>
      </c>
      <c r="G8" s="79" t="s">
        <v>13</v>
      </c>
      <c r="H8" s="82" t="s">
        <v>15</v>
      </c>
      <c r="I8" s="83" t="s">
        <v>22</v>
      </c>
      <c r="J8" s="92"/>
      <c r="K8" s="80"/>
      <c r="L8" s="79"/>
      <c r="M8" s="79"/>
      <c r="N8" s="79"/>
      <c r="O8" s="79"/>
      <c r="P8" s="79"/>
      <c r="Q8" s="79"/>
      <c r="R8" s="79"/>
    </row>
    <row r="9" spans="1:18" ht="10.5" customHeight="1">
      <c r="A9" s="70"/>
      <c r="B9" s="87"/>
      <c r="C9" s="84"/>
      <c r="D9" s="81"/>
      <c r="E9" s="79"/>
      <c r="F9" s="79"/>
      <c r="G9" s="79"/>
      <c r="H9" s="82"/>
      <c r="I9" s="84"/>
      <c r="J9" s="84"/>
      <c r="K9" s="80"/>
      <c r="L9" s="79"/>
      <c r="M9" s="79"/>
      <c r="N9" s="79"/>
      <c r="O9" s="79"/>
      <c r="P9" s="79"/>
      <c r="Q9" s="79"/>
      <c r="R9" s="79"/>
    </row>
    <row r="10" spans="1:18" ht="13.5" customHeight="1">
      <c r="A10" s="77" t="s">
        <v>89</v>
      </c>
      <c r="B10" s="77"/>
      <c r="C10" s="77"/>
      <c r="D10" s="77"/>
      <c r="E10" s="77"/>
      <c r="F10" s="77"/>
      <c r="G10" s="77"/>
      <c r="H10" s="77"/>
      <c r="I10" s="77"/>
      <c r="J10" s="77"/>
      <c r="L10" s="78"/>
      <c r="M10" s="78"/>
      <c r="N10" s="78"/>
      <c r="O10" s="78"/>
      <c r="P10" s="78"/>
      <c r="Q10" s="78"/>
      <c r="R10" s="78"/>
    </row>
    <row r="11" spans="1:18" ht="13.5" customHeight="1">
      <c r="A11" s="71" t="s">
        <v>61</v>
      </c>
      <c r="B11" s="71"/>
      <c r="C11" s="71"/>
      <c r="D11" s="71"/>
      <c r="E11" s="71"/>
      <c r="F11" s="71"/>
      <c r="G11" s="71"/>
      <c r="H11" s="71"/>
      <c r="I11" s="71"/>
      <c r="J11" s="71"/>
      <c r="L11" s="72" t="s">
        <v>20</v>
      </c>
      <c r="M11" s="72"/>
      <c r="N11" s="72"/>
      <c r="O11" s="72"/>
      <c r="P11" s="72"/>
      <c r="Q11" s="72"/>
      <c r="R11" s="72"/>
    </row>
    <row r="12" spans="1:18" ht="25.5">
      <c r="A12" s="13">
        <v>1</v>
      </c>
      <c r="B12" s="47" t="s">
        <v>31</v>
      </c>
      <c r="C12" s="16">
        <v>2</v>
      </c>
      <c r="D12" s="21">
        <v>60</v>
      </c>
      <c r="E12" s="13"/>
      <c r="F12" s="13"/>
      <c r="G12" s="13">
        <v>30</v>
      </c>
      <c r="H12" s="21">
        <v>30</v>
      </c>
      <c r="I12" s="13"/>
      <c r="J12" s="13"/>
      <c r="K12" s="1"/>
      <c r="L12" s="13" t="s">
        <v>32</v>
      </c>
      <c r="M12" s="13"/>
      <c r="N12" s="13"/>
      <c r="O12" s="13"/>
      <c r="P12" s="13"/>
      <c r="Q12" s="13"/>
      <c r="R12" s="13"/>
    </row>
    <row r="13" spans="1:18" ht="29.25" customHeight="1" thickBot="1">
      <c r="A13" s="13">
        <v>2</v>
      </c>
      <c r="B13" s="48" t="s">
        <v>62</v>
      </c>
      <c r="C13" s="16">
        <v>3</v>
      </c>
      <c r="D13" s="21">
        <v>90</v>
      </c>
      <c r="E13" s="13">
        <v>20</v>
      </c>
      <c r="F13" s="13"/>
      <c r="G13" s="13">
        <v>10</v>
      </c>
      <c r="H13" s="21">
        <v>60</v>
      </c>
      <c r="I13" s="13"/>
      <c r="J13" s="13"/>
      <c r="K13" s="1"/>
      <c r="L13" s="13" t="s">
        <v>33</v>
      </c>
      <c r="M13" s="13"/>
      <c r="N13" s="13"/>
      <c r="O13" s="13"/>
      <c r="P13" s="13"/>
      <c r="Q13" s="13"/>
      <c r="R13" s="13"/>
    </row>
    <row r="14" spans="1:18" ht="29.25" customHeight="1">
      <c r="A14" s="13">
        <v>3</v>
      </c>
      <c r="B14" s="54" t="s">
        <v>63</v>
      </c>
      <c r="C14" s="16">
        <v>3</v>
      </c>
      <c r="D14" s="21">
        <v>90</v>
      </c>
      <c r="E14" s="13"/>
      <c r="F14" s="13"/>
      <c r="G14" s="13"/>
      <c r="H14" s="21"/>
      <c r="I14" s="13"/>
      <c r="J14" s="13"/>
      <c r="K14" s="1"/>
      <c r="L14" s="13" t="s">
        <v>32</v>
      </c>
      <c r="M14" s="13"/>
      <c r="N14" s="13"/>
      <c r="O14" s="13"/>
      <c r="P14" s="13"/>
      <c r="Q14" s="13"/>
      <c r="R14" s="13"/>
    </row>
    <row r="15" spans="1:18" ht="23.25" customHeight="1">
      <c r="A15" s="89" t="s">
        <v>16</v>
      </c>
      <c r="B15" s="90"/>
      <c r="C15" s="18">
        <v>8</v>
      </c>
      <c r="D15" s="39">
        <v>240</v>
      </c>
      <c r="E15" s="34">
        <v>20</v>
      </c>
      <c r="F15" s="34"/>
      <c r="G15" s="34">
        <v>40</v>
      </c>
      <c r="H15" s="39">
        <v>90</v>
      </c>
      <c r="I15" s="13"/>
      <c r="J15" s="13"/>
      <c r="K15" s="1"/>
      <c r="L15" s="13"/>
      <c r="M15" s="13"/>
      <c r="N15" s="13"/>
      <c r="O15" s="13"/>
      <c r="P15" s="13"/>
      <c r="Q15" s="13"/>
      <c r="R15" s="13"/>
    </row>
    <row r="16" spans="1:18" ht="16.5" customHeight="1">
      <c r="A16" s="71" t="s">
        <v>64</v>
      </c>
      <c r="B16" s="71"/>
      <c r="C16" s="71"/>
      <c r="D16" s="71"/>
      <c r="E16" s="71"/>
      <c r="F16" s="71"/>
      <c r="G16" s="71"/>
      <c r="H16" s="71"/>
      <c r="I16" s="71"/>
      <c r="J16" s="71"/>
      <c r="K16" s="1"/>
      <c r="L16" s="72" t="s">
        <v>65</v>
      </c>
      <c r="M16" s="72"/>
      <c r="N16" s="72"/>
      <c r="O16" s="72"/>
      <c r="P16" s="72"/>
      <c r="Q16" s="72"/>
      <c r="R16" s="72"/>
    </row>
    <row r="17" spans="1:18" ht="38.25">
      <c r="A17" s="13">
        <v>4</v>
      </c>
      <c r="B17" s="48" t="s">
        <v>66</v>
      </c>
      <c r="C17" s="16">
        <v>4</v>
      </c>
      <c r="D17" s="21">
        <f>SUM(C17*30)</f>
        <v>120</v>
      </c>
      <c r="E17" s="13">
        <v>15</v>
      </c>
      <c r="F17" s="13"/>
      <c r="G17" s="13">
        <v>30</v>
      </c>
      <c r="H17" s="21">
        <v>75</v>
      </c>
      <c r="I17" s="13"/>
      <c r="J17" s="13"/>
      <c r="K17" s="1"/>
      <c r="L17" s="13"/>
      <c r="M17" s="13"/>
      <c r="N17" s="13"/>
      <c r="O17" s="13"/>
      <c r="P17" s="13"/>
      <c r="Q17" s="13"/>
      <c r="R17" s="13"/>
    </row>
    <row r="18" spans="1:18" ht="38.25">
      <c r="A18" s="13">
        <v>5</v>
      </c>
      <c r="B18" s="50" t="s">
        <v>68</v>
      </c>
      <c r="C18" s="16">
        <v>7</v>
      </c>
      <c r="D18" s="21">
        <v>210</v>
      </c>
      <c r="E18" s="13">
        <v>45</v>
      </c>
      <c r="F18" s="13">
        <v>30</v>
      </c>
      <c r="G18" s="13"/>
      <c r="H18" s="21">
        <v>135</v>
      </c>
      <c r="I18" s="13"/>
      <c r="J18" s="13"/>
      <c r="K18" s="1"/>
      <c r="L18" s="13" t="s">
        <v>33</v>
      </c>
      <c r="M18" s="13"/>
      <c r="N18" s="13"/>
      <c r="O18" s="13"/>
      <c r="P18" s="13"/>
      <c r="Q18" s="13"/>
      <c r="R18" s="13"/>
    </row>
    <row r="19" spans="1:18" ht="15">
      <c r="A19" s="13">
        <v>6</v>
      </c>
      <c r="B19" s="51" t="s">
        <v>69</v>
      </c>
      <c r="C19" s="16">
        <v>5</v>
      </c>
      <c r="D19" s="21">
        <v>150</v>
      </c>
      <c r="E19" s="13">
        <v>30</v>
      </c>
      <c r="F19" s="13">
        <v>15</v>
      </c>
      <c r="G19" s="13">
        <v>15</v>
      </c>
      <c r="H19" s="21">
        <v>90</v>
      </c>
      <c r="I19" s="13"/>
      <c r="J19" s="13"/>
      <c r="K19" s="1"/>
      <c r="L19" s="13" t="s">
        <v>32</v>
      </c>
      <c r="M19" s="13"/>
      <c r="N19" s="13"/>
      <c r="O19" s="13"/>
      <c r="P19" s="13"/>
      <c r="Q19" s="13"/>
      <c r="R19" s="13"/>
    </row>
    <row r="20" spans="1:18" ht="25.5">
      <c r="A20" s="13">
        <v>7</v>
      </c>
      <c r="B20" s="51" t="s">
        <v>70</v>
      </c>
      <c r="C20" s="16">
        <v>1</v>
      </c>
      <c r="D20" s="21">
        <v>30</v>
      </c>
      <c r="E20" s="13"/>
      <c r="F20" s="13"/>
      <c r="G20" s="13">
        <v>15</v>
      </c>
      <c r="H20" s="21">
        <v>15</v>
      </c>
      <c r="I20" s="13"/>
      <c r="J20" s="13"/>
      <c r="K20" s="1"/>
      <c r="L20" s="13" t="s">
        <v>71</v>
      </c>
      <c r="M20" s="13"/>
      <c r="N20" s="13"/>
      <c r="O20" s="13"/>
      <c r="P20" s="13"/>
      <c r="Q20" s="13"/>
      <c r="R20" s="13"/>
    </row>
    <row r="21" spans="1:18" ht="13.5" customHeight="1">
      <c r="A21" s="76" t="s">
        <v>16</v>
      </c>
      <c r="B21" s="76"/>
      <c r="C21" s="18">
        <v>17</v>
      </c>
      <c r="D21" s="36">
        <v>510</v>
      </c>
      <c r="E21" s="19">
        <v>90</v>
      </c>
      <c r="F21" s="19">
        <v>45</v>
      </c>
      <c r="G21" s="19">
        <v>60</v>
      </c>
      <c r="H21" s="36">
        <v>315</v>
      </c>
      <c r="I21" s="13"/>
      <c r="J21" s="13"/>
      <c r="K21" s="1"/>
      <c r="L21" s="13"/>
      <c r="M21" s="13"/>
      <c r="N21" s="13"/>
      <c r="O21" s="13"/>
      <c r="P21" s="13"/>
      <c r="Q21" s="13"/>
      <c r="R21" s="13"/>
    </row>
    <row r="22" spans="1:18" ht="24" customHeight="1">
      <c r="A22" s="73" t="s">
        <v>73</v>
      </c>
      <c r="B22" s="74"/>
      <c r="C22" s="18">
        <v>25</v>
      </c>
      <c r="D22" s="37">
        <v>750</v>
      </c>
      <c r="E22" s="19">
        <v>110</v>
      </c>
      <c r="F22" s="19">
        <v>45</v>
      </c>
      <c r="G22" s="19">
        <v>100</v>
      </c>
      <c r="H22" s="36">
        <v>405</v>
      </c>
      <c r="I22" s="19"/>
      <c r="J22" s="13"/>
      <c r="L22" s="8"/>
      <c r="M22" s="8"/>
      <c r="N22" s="8"/>
      <c r="O22" s="8"/>
      <c r="P22" s="8"/>
      <c r="Q22" s="8"/>
      <c r="R22" s="8"/>
    </row>
    <row r="23" spans="1:18" ht="13.5" customHeight="1">
      <c r="A23" s="77" t="s">
        <v>72</v>
      </c>
      <c r="B23" s="77"/>
      <c r="C23" s="77"/>
      <c r="D23" s="77"/>
      <c r="E23" s="77"/>
      <c r="F23" s="77"/>
      <c r="G23" s="77"/>
      <c r="H23" s="77"/>
      <c r="I23" s="77"/>
      <c r="J23" s="77"/>
      <c r="K23" s="41"/>
      <c r="L23" s="78"/>
      <c r="M23" s="78"/>
      <c r="N23" s="78"/>
      <c r="O23" s="78"/>
      <c r="P23" s="78"/>
      <c r="Q23" s="78"/>
      <c r="R23" s="78"/>
    </row>
    <row r="24" spans="1:18" ht="15">
      <c r="A24" s="71" t="s">
        <v>61</v>
      </c>
      <c r="B24" s="71"/>
      <c r="C24" s="71"/>
      <c r="D24" s="71"/>
      <c r="E24" s="71"/>
      <c r="F24" s="71"/>
      <c r="G24" s="71"/>
      <c r="H24" s="71"/>
      <c r="I24" s="71"/>
      <c r="J24" s="71"/>
      <c r="K24" s="1"/>
      <c r="L24" s="72" t="s">
        <v>20</v>
      </c>
      <c r="M24" s="72"/>
      <c r="N24" s="72"/>
      <c r="O24" s="72"/>
      <c r="P24" s="72"/>
      <c r="Q24" s="72"/>
      <c r="R24" s="72"/>
    </row>
    <row r="25" spans="1:18" ht="30" customHeight="1">
      <c r="A25" s="13">
        <v>1</v>
      </c>
      <c r="B25" s="47" t="s">
        <v>31</v>
      </c>
      <c r="C25" s="16">
        <v>3</v>
      </c>
      <c r="D25" s="21">
        <v>90</v>
      </c>
      <c r="E25" s="13"/>
      <c r="F25" s="13"/>
      <c r="G25" s="13">
        <v>36</v>
      </c>
      <c r="H25" s="21">
        <v>54</v>
      </c>
      <c r="I25" s="13"/>
      <c r="J25" s="13"/>
      <c r="K25" s="1"/>
      <c r="L25" s="13" t="s">
        <v>33</v>
      </c>
      <c r="M25" s="13"/>
      <c r="N25" s="13"/>
      <c r="O25" s="13"/>
      <c r="P25" s="13"/>
      <c r="Q25" s="13"/>
      <c r="R25" s="13"/>
    </row>
    <row r="26" spans="1:18" ht="15">
      <c r="A26" s="13">
        <v>2</v>
      </c>
      <c r="B26" s="55" t="s">
        <v>52</v>
      </c>
      <c r="C26" s="16">
        <v>3</v>
      </c>
      <c r="D26" s="21">
        <v>90</v>
      </c>
      <c r="E26" s="13">
        <v>20</v>
      </c>
      <c r="F26" s="13"/>
      <c r="G26" s="13">
        <v>10</v>
      </c>
      <c r="H26" s="21">
        <v>60</v>
      </c>
      <c r="I26" s="13"/>
      <c r="J26" s="13"/>
      <c r="K26" s="1"/>
      <c r="L26" s="13" t="s">
        <v>32</v>
      </c>
      <c r="M26" s="13"/>
      <c r="N26" s="13"/>
      <c r="O26" s="13"/>
      <c r="P26" s="13"/>
      <c r="Q26" s="13"/>
      <c r="R26" s="13"/>
    </row>
    <row r="27" spans="1:18" ht="40.5" customHeight="1">
      <c r="A27" s="13">
        <v>3</v>
      </c>
      <c r="B27" s="56" t="s">
        <v>96</v>
      </c>
      <c r="C27" s="16">
        <v>4</v>
      </c>
      <c r="D27" s="21">
        <v>120</v>
      </c>
      <c r="E27" s="13">
        <v>18</v>
      </c>
      <c r="F27" s="13">
        <v>18</v>
      </c>
      <c r="G27" s="13">
        <v>18</v>
      </c>
      <c r="H27" s="21">
        <v>66</v>
      </c>
      <c r="I27" s="13"/>
      <c r="J27" s="13"/>
      <c r="K27" s="1"/>
      <c r="L27" s="13" t="s">
        <v>33</v>
      </c>
      <c r="M27" s="13"/>
      <c r="N27" s="13"/>
      <c r="O27" s="13"/>
      <c r="P27" s="13"/>
      <c r="Q27" s="13"/>
      <c r="R27" s="13"/>
    </row>
    <row r="28" spans="1:18" ht="30.75" customHeight="1">
      <c r="A28" s="13">
        <v>4</v>
      </c>
      <c r="B28" s="56" t="s">
        <v>98</v>
      </c>
      <c r="C28" s="16">
        <v>5</v>
      </c>
      <c r="D28" s="21">
        <v>150</v>
      </c>
      <c r="E28" s="13">
        <v>36</v>
      </c>
      <c r="F28" s="13"/>
      <c r="G28" s="13">
        <v>18</v>
      </c>
      <c r="H28" s="21">
        <v>96</v>
      </c>
      <c r="I28" s="13"/>
      <c r="J28" s="13"/>
      <c r="K28" s="1"/>
      <c r="L28" s="13" t="s">
        <v>32</v>
      </c>
      <c r="M28" s="13"/>
      <c r="N28" s="13"/>
      <c r="O28" s="13"/>
      <c r="P28" s="13"/>
      <c r="Q28" s="13"/>
      <c r="R28" s="13"/>
    </row>
    <row r="29" spans="1:18" ht="25.5">
      <c r="A29" s="13">
        <v>5</v>
      </c>
      <c r="B29" s="49" t="s">
        <v>84</v>
      </c>
      <c r="C29" s="16">
        <v>9</v>
      </c>
      <c r="D29" s="21">
        <v>270</v>
      </c>
      <c r="E29" s="13"/>
      <c r="F29" s="13"/>
      <c r="G29" s="13">
        <v>90</v>
      </c>
      <c r="H29" s="21">
        <v>180</v>
      </c>
      <c r="I29" s="13"/>
      <c r="J29" s="13"/>
      <c r="K29" s="1"/>
      <c r="L29" s="13" t="s">
        <v>32</v>
      </c>
      <c r="M29" s="13"/>
      <c r="N29" s="13"/>
      <c r="O29" s="13"/>
      <c r="P29" s="13"/>
      <c r="Q29" s="13"/>
      <c r="R29" s="13"/>
    </row>
    <row r="30" spans="1:18" ht="15">
      <c r="A30" s="89" t="s">
        <v>16</v>
      </c>
      <c r="B30" s="90"/>
      <c r="C30" s="18">
        <v>24</v>
      </c>
      <c r="D30" s="39">
        <v>720</v>
      </c>
      <c r="E30" s="34">
        <v>74</v>
      </c>
      <c r="F30" s="34">
        <v>18</v>
      </c>
      <c r="G30" s="34">
        <v>170</v>
      </c>
      <c r="H30" s="39">
        <v>456</v>
      </c>
      <c r="I30" s="34"/>
      <c r="J30" s="34"/>
      <c r="K30" s="42"/>
      <c r="L30" s="34"/>
      <c r="M30" s="13"/>
      <c r="N30" s="13"/>
      <c r="O30" s="13"/>
      <c r="P30" s="13"/>
      <c r="Q30" s="13"/>
      <c r="R30" s="13"/>
    </row>
    <row r="31" spans="1:18" ht="15">
      <c r="A31" s="71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1"/>
      <c r="L31" s="72" t="s">
        <v>65</v>
      </c>
      <c r="M31" s="72"/>
      <c r="N31" s="72"/>
      <c r="O31" s="72"/>
      <c r="P31" s="72"/>
      <c r="Q31" s="72"/>
      <c r="R31" s="72"/>
    </row>
    <row r="32" spans="1:18" ht="38.25">
      <c r="A32" s="13">
        <v>6</v>
      </c>
      <c r="B32" s="48" t="s">
        <v>66</v>
      </c>
      <c r="C32" s="16">
        <v>2</v>
      </c>
      <c r="D32" s="21">
        <v>60</v>
      </c>
      <c r="E32" s="13">
        <v>10</v>
      </c>
      <c r="F32" s="13"/>
      <c r="G32" s="13">
        <v>10</v>
      </c>
      <c r="H32" s="21">
        <v>10</v>
      </c>
      <c r="I32" s="13"/>
      <c r="J32" s="13"/>
      <c r="K32" s="1"/>
      <c r="L32" s="13" t="s">
        <v>33</v>
      </c>
      <c r="M32" s="13"/>
      <c r="N32" s="13"/>
      <c r="O32" s="13"/>
      <c r="P32" s="13"/>
      <c r="Q32" s="13"/>
      <c r="R32" s="13"/>
    </row>
    <row r="33" spans="1:18" ht="51">
      <c r="A33" s="13">
        <v>7</v>
      </c>
      <c r="B33" s="48" t="s">
        <v>74</v>
      </c>
      <c r="C33" s="16">
        <v>1.5</v>
      </c>
      <c r="D33" s="21">
        <v>45</v>
      </c>
      <c r="E33" s="13"/>
      <c r="F33" s="13"/>
      <c r="G33" s="13">
        <v>18</v>
      </c>
      <c r="H33" s="21">
        <v>27</v>
      </c>
      <c r="I33" s="13"/>
      <c r="J33" s="13"/>
      <c r="K33" s="1"/>
      <c r="L33" s="13" t="s">
        <v>67</v>
      </c>
      <c r="M33" s="13"/>
      <c r="N33" s="13"/>
      <c r="O33" s="13"/>
      <c r="P33" s="13"/>
      <c r="Q33" s="13"/>
      <c r="R33" s="13"/>
    </row>
    <row r="34" spans="1:18" ht="26.25" customHeight="1">
      <c r="A34" s="13">
        <v>8</v>
      </c>
      <c r="B34" s="48" t="s">
        <v>87</v>
      </c>
      <c r="C34" s="16">
        <v>5</v>
      </c>
      <c r="D34" s="21">
        <v>150</v>
      </c>
      <c r="E34" s="13">
        <v>36</v>
      </c>
      <c r="F34" s="13"/>
      <c r="G34" s="13">
        <v>18</v>
      </c>
      <c r="H34" s="21">
        <v>96</v>
      </c>
      <c r="I34" s="13"/>
      <c r="J34" s="13"/>
      <c r="K34" s="1"/>
      <c r="L34" s="13" t="s">
        <v>32</v>
      </c>
      <c r="M34" s="13"/>
      <c r="N34" s="13"/>
      <c r="O34" s="13"/>
      <c r="P34" s="13"/>
      <c r="Q34" s="13"/>
      <c r="R34" s="13"/>
    </row>
    <row r="35" spans="1:18" ht="33.75" customHeight="1">
      <c r="A35" s="13">
        <v>9</v>
      </c>
      <c r="B35" s="50" t="s">
        <v>102</v>
      </c>
      <c r="C35" s="16">
        <v>3.5</v>
      </c>
      <c r="D35" s="21">
        <v>105</v>
      </c>
      <c r="E35" s="13">
        <v>18</v>
      </c>
      <c r="F35" s="13"/>
      <c r="G35" s="13">
        <v>18</v>
      </c>
      <c r="H35" s="21">
        <v>69</v>
      </c>
      <c r="I35" s="13"/>
      <c r="J35" s="13"/>
      <c r="K35" s="1"/>
      <c r="L35" s="13" t="s">
        <v>33</v>
      </c>
      <c r="M35" s="13"/>
      <c r="N35" s="13"/>
      <c r="O35" s="13"/>
      <c r="P35" s="13"/>
      <c r="Q35" s="13"/>
      <c r="R35" s="13"/>
    </row>
    <row r="36" spans="1:18" ht="13.5" customHeight="1">
      <c r="A36" s="76" t="s">
        <v>16</v>
      </c>
      <c r="B36" s="76"/>
      <c r="C36" s="18">
        <v>12</v>
      </c>
      <c r="D36" s="36">
        <v>360</v>
      </c>
      <c r="E36" s="19">
        <v>64</v>
      </c>
      <c r="F36" s="19"/>
      <c r="G36" s="19">
        <v>64</v>
      </c>
      <c r="H36" s="36">
        <v>202</v>
      </c>
      <c r="I36" s="13"/>
      <c r="J36" s="13"/>
      <c r="K36" s="1"/>
      <c r="L36" s="13"/>
      <c r="M36" s="13"/>
      <c r="N36" s="13"/>
      <c r="O36" s="13"/>
      <c r="P36" s="13"/>
      <c r="Q36" s="13"/>
      <c r="R36" s="13"/>
    </row>
    <row r="37" spans="1:18" ht="24" customHeight="1">
      <c r="A37" s="75" t="s">
        <v>75</v>
      </c>
      <c r="B37" s="75"/>
      <c r="C37" s="18">
        <v>36</v>
      </c>
      <c r="D37" s="36">
        <v>1080</v>
      </c>
      <c r="E37" s="19">
        <v>138</v>
      </c>
      <c r="F37" s="19">
        <v>18</v>
      </c>
      <c r="G37" s="19">
        <v>234</v>
      </c>
      <c r="H37" s="36">
        <v>658</v>
      </c>
      <c r="I37" s="19"/>
      <c r="J37" s="13"/>
      <c r="L37" s="8"/>
      <c r="M37" s="8"/>
      <c r="N37" s="8"/>
      <c r="O37" s="8"/>
      <c r="P37" s="8"/>
      <c r="Q37" s="8"/>
      <c r="R37" s="8"/>
    </row>
    <row r="38" spans="1:18" ht="13.5" customHeight="1">
      <c r="A38" s="77" t="s">
        <v>76</v>
      </c>
      <c r="B38" s="77"/>
      <c r="C38" s="77"/>
      <c r="D38" s="77"/>
      <c r="E38" s="77"/>
      <c r="F38" s="77"/>
      <c r="G38" s="77"/>
      <c r="H38" s="77"/>
      <c r="I38" s="77"/>
      <c r="J38" s="77"/>
      <c r="K38" s="41"/>
      <c r="L38" s="78"/>
      <c r="M38" s="78"/>
      <c r="N38" s="78"/>
      <c r="O38" s="78"/>
      <c r="P38" s="78"/>
      <c r="Q38" s="78"/>
      <c r="R38" s="78"/>
    </row>
    <row r="39" spans="1:18" ht="15" customHeight="1">
      <c r="A39" s="71" t="s">
        <v>61</v>
      </c>
      <c r="B39" s="71"/>
      <c r="C39" s="71"/>
      <c r="D39" s="71"/>
      <c r="E39" s="71"/>
      <c r="F39" s="71"/>
      <c r="G39" s="71"/>
      <c r="H39" s="71"/>
      <c r="I39" s="71"/>
      <c r="J39" s="71"/>
      <c r="K39" s="1"/>
      <c r="L39" s="72" t="s">
        <v>20</v>
      </c>
      <c r="M39" s="72"/>
      <c r="N39" s="72"/>
      <c r="O39" s="72"/>
      <c r="P39" s="72"/>
      <c r="Q39" s="72"/>
      <c r="R39" s="72"/>
    </row>
    <row r="40" spans="1:18" ht="25.5" customHeight="1">
      <c r="A40" s="13">
        <v>1</v>
      </c>
      <c r="B40" s="57" t="s">
        <v>31</v>
      </c>
      <c r="C40" s="13">
        <v>3</v>
      </c>
      <c r="D40" s="13">
        <v>90</v>
      </c>
      <c r="E40" s="13"/>
      <c r="F40" s="13"/>
      <c r="G40" s="13">
        <v>30</v>
      </c>
      <c r="H40" s="13">
        <v>60</v>
      </c>
      <c r="I40" s="13"/>
      <c r="J40" s="13"/>
      <c r="K40" s="1"/>
      <c r="L40" s="13" t="s">
        <v>33</v>
      </c>
      <c r="M40" s="45"/>
      <c r="N40" s="44"/>
      <c r="O40" s="44"/>
      <c r="P40" s="44"/>
      <c r="Q40" s="44"/>
      <c r="R40" s="44"/>
    </row>
    <row r="41" spans="1:18" ht="39.75" customHeight="1">
      <c r="A41" s="53">
        <v>2</v>
      </c>
      <c r="B41" s="58" t="s">
        <v>97</v>
      </c>
      <c r="C41" s="13">
        <v>3</v>
      </c>
      <c r="D41" s="13">
        <v>90</v>
      </c>
      <c r="E41" s="13">
        <v>15</v>
      </c>
      <c r="F41" s="13"/>
      <c r="G41" s="13">
        <v>15</v>
      </c>
      <c r="H41" s="13">
        <v>60</v>
      </c>
      <c r="I41" s="13"/>
      <c r="J41" s="13"/>
      <c r="K41" s="1"/>
      <c r="L41" s="13" t="s">
        <v>32</v>
      </c>
      <c r="M41" s="45"/>
      <c r="N41" s="44"/>
      <c r="O41" s="44"/>
      <c r="P41" s="44"/>
      <c r="Q41" s="44"/>
      <c r="R41" s="44"/>
    </row>
    <row r="42" spans="1:18" ht="26.25" customHeight="1">
      <c r="A42" s="46">
        <v>3</v>
      </c>
      <c r="B42" s="49" t="s">
        <v>84</v>
      </c>
      <c r="C42" s="13">
        <v>3</v>
      </c>
      <c r="D42" s="13">
        <v>90</v>
      </c>
      <c r="E42" s="13"/>
      <c r="F42" s="13"/>
      <c r="G42" s="13">
        <v>45</v>
      </c>
      <c r="H42" s="13">
        <v>45</v>
      </c>
      <c r="I42" s="13"/>
      <c r="J42" s="13"/>
      <c r="K42" s="1"/>
      <c r="L42" s="13" t="s">
        <v>32</v>
      </c>
      <c r="M42" s="45"/>
      <c r="N42" s="44"/>
      <c r="O42" s="44"/>
      <c r="P42" s="44"/>
      <c r="Q42" s="44"/>
      <c r="R42" s="44"/>
    </row>
    <row r="43" spans="1:18" ht="18" customHeight="1">
      <c r="A43" s="46">
        <v>4</v>
      </c>
      <c r="B43" s="49" t="s">
        <v>99</v>
      </c>
      <c r="C43" s="13">
        <v>3</v>
      </c>
      <c r="D43" s="13">
        <v>90</v>
      </c>
      <c r="E43" s="13">
        <v>15</v>
      </c>
      <c r="F43" s="13"/>
      <c r="G43" s="13">
        <v>15</v>
      </c>
      <c r="H43" s="13">
        <v>60</v>
      </c>
      <c r="I43" s="13"/>
      <c r="J43" s="13"/>
      <c r="K43" s="1"/>
      <c r="L43" s="13" t="s">
        <v>32</v>
      </c>
      <c r="M43" s="45"/>
      <c r="N43" s="44"/>
      <c r="O43" s="44"/>
      <c r="P43" s="44"/>
      <c r="Q43" s="44"/>
      <c r="R43" s="44"/>
    </row>
    <row r="44" spans="1:18" ht="26.25" customHeight="1">
      <c r="A44" s="46">
        <v>5</v>
      </c>
      <c r="B44" s="49" t="s">
        <v>86</v>
      </c>
      <c r="C44" s="13">
        <v>4</v>
      </c>
      <c r="D44" s="13">
        <v>120</v>
      </c>
      <c r="E44" s="13">
        <v>15</v>
      </c>
      <c r="F44" s="13">
        <v>30</v>
      </c>
      <c r="G44" s="13"/>
      <c r="H44" s="13">
        <v>75</v>
      </c>
      <c r="I44" s="13"/>
      <c r="J44" s="13"/>
      <c r="K44" s="1"/>
      <c r="L44" s="13" t="s">
        <v>32</v>
      </c>
      <c r="M44" s="45"/>
      <c r="N44" s="44"/>
      <c r="O44" s="44"/>
      <c r="P44" s="44"/>
      <c r="Q44" s="44"/>
      <c r="R44" s="44"/>
    </row>
    <row r="45" spans="1:18" ht="26.25" customHeight="1">
      <c r="A45" s="13">
        <v>6</v>
      </c>
      <c r="B45" s="57" t="s">
        <v>56</v>
      </c>
      <c r="C45" s="13">
        <v>3</v>
      </c>
      <c r="D45" s="13">
        <v>90</v>
      </c>
      <c r="E45" s="13">
        <v>15</v>
      </c>
      <c r="F45" s="13"/>
      <c r="G45" s="13">
        <v>15</v>
      </c>
      <c r="H45" s="13">
        <v>60</v>
      </c>
      <c r="I45" s="13"/>
      <c r="J45" s="13"/>
      <c r="K45" s="1"/>
      <c r="L45" s="13" t="s">
        <v>32</v>
      </c>
      <c r="M45" s="45"/>
      <c r="N45" s="44"/>
      <c r="O45" s="44"/>
      <c r="P45" s="44"/>
      <c r="Q45" s="44"/>
      <c r="R45" s="44"/>
    </row>
    <row r="46" spans="1:18" ht="15" customHeight="1">
      <c r="A46" s="89" t="s">
        <v>16</v>
      </c>
      <c r="B46" s="90"/>
      <c r="C46" s="18">
        <v>19</v>
      </c>
      <c r="D46" s="39">
        <v>570</v>
      </c>
      <c r="E46" s="34">
        <v>60</v>
      </c>
      <c r="F46" s="34">
        <v>30</v>
      </c>
      <c r="G46" s="34">
        <v>120</v>
      </c>
      <c r="H46" s="39">
        <v>360</v>
      </c>
      <c r="I46" s="34"/>
      <c r="J46" s="34"/>
      <c r="K46" s="1"/>
      <c r="L46" s="13"/>
      <c r="M46" s="45"/>
      <c r="N46" s="44"/>
      <c r="O46" s="44"/>
      <c r="P46" s="44"/>
      <c r="Q46" s="44"/>
      <c r="R46" s="44"/>
    </row>
    <row r="47" spans="1:18" ht="15" customHeight="1">
      <c r="A47" s="71" t="s">
        <v>64</v>
      </c>
      <c r="B47" s="71"/>
      <c r="C47" s="71"/>
      <c r="D47" s="71"/>
      <c r="E47" s="71"/>
      <c r="F47" s="71"/>
      <c r="G47" s="71"/>
      <c r="H47" s="71"/>
      <c r="I47" s="71"/>
      <c r="J47" s="71"/>
      <c r="K47" s="1"/>
      <c r="L47" s="72" t="s">
        <v>65</v>
      </c>
      <c r="M47" s="72"/>
      <c r="N47" s="72"/>
      <c r="O47" s="72"/>
      <c r="P47" s="72"/>
      <c r="Q47" s="72"/>
      <c r="R47" s="72"/>
    </row>
    <row r="48" spans="1:18" ht="28.5" customHeight="1">
      <c r="A48" s="13">
        <v>7</v>
      </c>
      <c r="B48" s="52" t="s">
        <v>101</v>
      </c>
      <c r="C48" s="13">
        <v>3</v>
      </c>
      <c r="D48" s="13">
        <v>90</v>
      </c>
      <c r="E48" s="13">
        <v>18</v>
      </c>
      <c r="F48" s="13"/>
      <c r="G48" s="13">
        <v>18</v>
      </c>
      <c r="H48" s="13">
        <v>64</v>
      </c>
      <c r="I48" s="13"/>
      <c r="J48" s="13"/>
      <c r="K48" s="1"/>
      <c r="L48" s="13" t="s">
        <v>32</v>
      </c>
      <c r="M48" s="44"/>
      <c r="N48" s="44"/>
      <c r="O48" s="44"/>
      <c r="P48" s="44"/>
      <c r="Q48" s="44"/>
      <c r="R48" s="44"/>
    </row>
    <row r="49" spans="1:18" ht="37.5" customHeight="1">
      <c r="A49" s="13">
        <v>8</v>
      </c>
      <c r="B49" s="52" t="s">
        <v>103</v>
      </c>
      <c r="C49" s="13">
        <v>4</v>
      </c>
      <c r="D49" s="13">
        <v>120</v>
      </c>
      <c r="E49" s="13">
        <v>45</v>
      </c>
      <c r="F49" s="13"/>
      <c r="G49" s="13">
        <v>15</v>
      </c>
      <c r="H49" s="13">
        <v>60</v>
      </c>
      <c r="I49" s="13"/>
      <c r="J49" s="13"/>
      <c r="K49" s="1"/>
      <c r="L49" s="13" t="s">
        <v>33</v>
      </c>
      <c r="M49" s="44"/>
      <c r="N49" s="44"/>
      <c r="O49" s="44"/>
      <c r="P49" s="44"/>
      <c r="Q49" s="44"/>
      <c r="R49" s="44"/>
    </row>
    <row r="50" spans="1:18" ht="15">
      <c r="A50" s="76" t="s">
        <v>16</v>
      </c>
      <c r="B50" s="76"/>
      <c r="C50" s="18">
        <v>7</v>
      </c>
      <c r="D50" s="36">
        <v>210</v>
      </c>
      <c r="E50" s="19">
        <v>63</v>
      </c>
      <c r="F50" s="19"/>
      <c r="G50" s="19">
        <v>33</v>
      </c>
      <c r="H50" s="36">
        <v>124</v>
      </c>
      <c r="I50" s="13"/>
      <c r="J50" s="13"/>
      <c r="K50" s="1"/>
      <c r="L50" s="13"/>
      <c r="M50" s="44"/>
      <c r="N50" s="44"/>
      <c r="O50" s="44"/>
      <c r="P50" s="44"/>
      <c r="Q50" s="44"/>
      <c r="R50" s="44"/>
    </row>
    <row r="51" spans="1:18" ht="15">
      <c r="A51" s="89" t="s">
        <v>78</v>
      </c>
      <c r="B51" s="90"/>
      <c r="C51" s="18">
        <v>26</v>
      </c>
      <c r="D51" s="36">
        <v>780</v>
      </c>
      <c r="E51" s="19">
        <v>123</v>
      </c>
      <c r="F51" s="19">
        <v>30</v>
      </c>
      <c r="G51" s="19">
        <v>153</v>
      </c>
      <c r="H51" s="36">
        <v>484</v>
      </c>
      <c r="I51" s="19"/>
      <c r="J51" s="13"/>
      <c r="K51" s="1"/>
      <c r="L51" s="13"/>
      <c r="M51" s="44"/>
      <c r="N51" s="44"/>
      <c r="O51" s="44"/>
      <c r="P51" s="44"/>
      <c r="Q51" s="44"/>
      <c r="R51" s="44"/>
    </row>
    <row r="52" spans="1:18" ht="15">
      <c r="A52" s="77" t="s">
        <v>85</v>
      </c>
      <c r="B52" s="77"/>
      <c r="C52" s="77"/>
      <c r="D52" s="77"/>
      <c r="E52" s="77"/>
      <c r="F52" s="77"/>
      <c r="G52" s="77"/>
      <c r="H52" s="77"/>
      <c r="I52" s="77"/>
      <c r="J52" s="77"/>
      <c r="K52" s="1"/>
      <c r="L52" s="78"/>
      <c r="M52" s="78"/>
      <c r="N52" s="78"/>
      <c r="O52" s="78"/>
      <c r="P52" s="78"/>
      <c r="Q52" s="78"/>
      <c r="R52" s="78"/>
    </row>
    <row r="53" spans="1:18" ht="15">
      <c r="A53" s="71" t="s">
        <v>61</v>
      </c>
      <c r="B53" s="71"/>
      <c r="C53" s="71"/>
      <c r="D53" s="71"/>
      <c r="E53" s="71"/>
      <c r="F53" s="71"/>
      <c r="G53" s="71"/>
      <c r="H53" s="71"/>
      <c r="I53" s="71"/>
      <c r="J53" s="71"/>
      <c r="K53" s="1"/>
      <c r="L53" s="72" t="s">
        <v>20</v>
      </c>
      <c r="M53" s="72"/>
      <c r="N53" s="72"/>
      <c r="O53" s="72"/>
      <c r="P53" s="72"/>
      <c r="Q53" s="72"/>
      <c r="R53" s="72"/>
    </row>
    <row r="54" spans="1:18" ht="15">
      <c r="A54" s="13">
        <v>1</v>
      </c>
      <c r="B54" s="59" t="s">
        <v>51</v>
      </c>
      <c r="C54" s="16">
        <v>7.5</v>
      </c>
      <c r="D54" s="21">
        <v>225</v>
      </c>
      <c r="E54" s="13"/>
      <c r="F54" s="13"/>
      <c r="G54" s="13"/>
      <c r="H54" s="21"/>
      <c r="I54" s="13"/>
      <c r="J54" s="13"/>
      <c r="K54" s="1"/>
      <c r="L54" s="13" t="s">
        <v>32</v>
      </c>
      <c r="M54" s="13"/>
      <c r="N54" s="13"/>
      <c r="O54" s="13"/>
      <c r="P54" s="13"/>
      <c r="Q54" s="13"/>
      <c r="R54" s="13"/>
    </row>
    <row r="55" spans="1:18" ht="15.75" thickBot="1">
      <c r="A55" s="13">
        <v>2</v>
      </c>
      <c r="B55" s="43" t="s">
        <v>100</v>
      </c>
      <c r="C55" s="16">
        <v>25.5</v>
      </c>
      <c r="D55" s="21">
        <v>765</v>
      </c>
      <c r="E55" s="13"/>
      <c r="F55" s="13"/>
      <c r="G55" s="13"/>
      <c r="H55" s="21">
        <v>720</v>
      </c>
      <c r="I55" s="13"/>
      <c r="J55" s="13"/>
      <c r="K55" s="1"/>
      <c r="L55" s="13" t="s">
        <v>77</v>
      </c>
      <c r="M55" s="13"/>
      <c r="N55" s="13"/>
      <c r="O55" s="13"/>
      <c r="P55" s="13"/>
      <c r="Q55" s="13"/>
      <c r="R55" s="13"/>
    </row>
    <row r="56" spans="1:18" ht="13.5" customHeight="1">
      <c r="A56" s="94" t="s">
        <v>88</v>
      </c>
      <c r="B56" s="95"/>
      <c r="C56" s="18">
        <v>33</v>
      </c>
      <c r="D56" s="36">
        <v>990</v>
      </c>
      <c r="E56" s="19"/>
      <c r="F56" s="19"/>
      <c r="G56" s="19"/>
      <c r="H56" s="36">
        <v>720</v>
      </c>
      <c r="I56" s="13"/>
      <c r="J56" s="13"/>
      <c r="K56" s="1"/>
      <c r="L56" s="13"/>
      <c r="M56" s="13"/>
      <c r="N56" s="13"/>
      <c r="O56" s="13"/>
      <c r="P56" s="13"/>
      <c r="Q56" s="13"/>
      <c r="R56" s="13"/>
    </row>
    <row r="57" spans="1:18" ht="24" customHeight="1">
      <c r="A57" s="75" t="s">
        <v>79</v>
      </c>
      <c r="B57" s="75"/>
      <c r="C57" s="18">
        <v>120</v>
      </c>
      <c r="D57" s="36">
        <v>3600</v>
      </c>
      <c r="E57" s="19">
        <v>371</v>
      </c>
      <c r="F57" s="19">
        <v>93</v>
      </c>
      <c r="G57" s="19">
        <v>487</v>
      </c>
      <c r="H57" s="36">
        <v>2267</v>
      </c>
      <c r="I57" s="24"/>
      <c r="J57" s="8"/>
      <c r="L57" s="8"/>
      <c r="M57" s="8"/>
      <c r="N57" s="8"/>
      <c r="O57" s="8"/>
      <c r="P57" s="8"/>
      <c r="Q57" s="8"/>
      <c r="R57" s="8"/>
    </row>
    <row r="58" spans="1:12" ht="13.5" customHeight="1">
      <c r="A58" s="4"/>
      <c r="B58" s="4"/>
      <c r="C58" s="4"/>
      <c r="D58" s="38"/>
      <c r="E58" s="4"/>
      <c r="F58" s="4"/>
      <c r="G58" s="4"/>
      <c r="H58" s="38"/>
      <c r="I58" s="4"/>
      <c r="J58" s="4"/>
      <c r="L58" s="5"/>
    </row>
    <row r="59" spans="1:12" ht="13.5" customHeight="1">
      <c r="A59" s="5"/>
      <c r="L59" s="11"/>
    </row>
    <row r="60" spans="1:12" ht="13.5" customHeight="1">
      <c r="A60" s="5"/>
      <c r="L60" s="11"/>
    </row>
    <row r="61" spans="1:13" ht="13.5" customHeight="1">
      <c r="A61" s="6"/>
      <c r="B61" t="s">
        <v>24</v>
      </c>
      <c r="C61" t="s">
        <v>27</v>
      </c>
      <c r="F61" t="s">
        <v>26</v>
      </c>
      <c r="I61" t="s">
        <v>26</v>
      </c>
      <c r="M61" t="s">
        <v>30</v>
      </c>
    </row>
    <row r="62" spans="1:13" ht="7.5" customHeight="1">
      <c r="A62" s="7"/>
      <c r="B62" s="7" t="s">
        <v>0</v>
      </c>
      <c r="C62" s="7" t="s">
        <v>25</v>
      </c>
      <c r="F62" s="7" t="s">
        <v>28</v>
      </c>
      <c r="I62" s="7" t="s">
        <v>29</v>
      </c>
      <c r="M62" s="12" t="s">
        <v>21</v>
      </c>
    </row>
    <row r="63" spans="1:13" ht="13.5" customHeight="1">
      <c r="A63" s="7"/>
      <c r="B63" s="7"/>
      <c r="C63" s="7"/>
      <c r="F63" s="7"/>
      <c r="I63" s="7"/>
      <c r="M63" s="12"/>
    </row>
    <row r="64" spans="1:14" ht="13.5" customHeight="1" hidden="1">
      <c r="A64" s="2"/>
      <c r="J64" s="22"/>
      <c r="L64" s="10"/>
      <c r="N64" s="15"/>
    </row>
    <row r="65" ht="7.5" customHeight="1" hidden="1">
      <c r="A65" s="3"/>
    </row>
    <row r="66" spans="1:18" ht="11.25" customHeight="1" hidden="1">
      <c r="A66" s="70"/>
      <c r="B66" s="85"/>
      <c r="C66" s="93"/>
      <c r="D66" s="93"/>
      <c r="E66" s="93"/>
      <c r="F66" s="93"/>
      <c r="G66" s="93"/>
      <c r="H66" s="93"/>
      <c r="I66" s="93"/>
      <c r="J66" s="93"/>
      <c r="L66" s="91"/>
      <c r="M66" s="91"/>
      <c r="N66" s="91"/>
      <c r="O66" s="91"/>
      <c r="P66" s="91"/>
      <c r="Q66" s="91"/>
      <c r="R66" s="91"/>
    </row>
    <row r="67" spans="1:18" ht="62.25" customHeight="1" hidden="1">
      <c r="A67" s="70"/>
      <c r="B67" s="86"/>
      <c r="C67" s="70"/>
      <c r="D67" s="70"/>
      <c r="E67" s="70"/>
      <c r="F67" s="70"/>
      <c r="G67" s="70"/>
      <c r="H67" s="70"/>
      <c r="I67" s="70"/>
      <c r="J67" s="70"/>
      <c r="L67" s="79"/>
      <c r="M67" s="70"/>
      <c r="N67" s="70"/>
      <c r="O67" s="70"/>
      <c r="P67" s="70"/>
      <c r="Q67" s="70"/>
      <c r="R67" s="70"/>
    </row>
    <row r="68" spans="1:18" ht="27.75" customHeight="1" hidden="1">
      <c r="A68" s="70"/>
      <c r="B68" s="86"/>
      <c r="C68" s="83"/>
      <c r="D68" s="70"/>
      <c r="E68" s="70"/>
      <c r="F68" s="70"/>
      <c r="G68" s="70"/>
      <c r="H68" s="70"/>
      <c r="I68" s="70"/>
      <c r="J68" s="83"/>
      <c r="K68" s="80"/>
      <c r="L68" s="79"/>
      <c r="M68" s="79"/>
      <c r="N68" s="79"/>
      <c r="O68" s="79"/>
      <c r="P68" s="70"/>
      <c r="Q68" s="70"/>
      <c r="R68" s="70"/>
    </row>
    <row r="69" spans="1:18" ht="27.75" customHeight="1" hidden="1">
      <c r="A69" s="70"/>
      <c r="B69" s="86"/>
      <c r="C69" s="92"/>
      <c r="D69" s="81"/>
      <c r="E69" s="70"/>
      <c r="F69" s="70"/>
      <c r="G69" s="70"/>
      <c r="H69" s="70"/>
      <c r="I69" s="70"/>
      <c r="J69" s="92"/>
      <c r="K69" s="80"/>
      <c r="L69" s="79"/>
      <c r="M69" s="79"/>
      <c r="N69" s="79"/>
      <c r="O69" s="79"/>
      <c r="P69" s="70"/>
      <c r="Q69" s="70"/>
      <c r="R69" s="70"/>
    </row>
    <row r="70" spans="1:18" ht="27.75" customHeight="1" hidden="1">
      <c r="A70" s="70"/>
      <c r="B70" s="86"/>
      <c r="C70" s="92"/>
      <c r="D70" s="81"/>
      <c r="E70" s="79"/>
      <c r="F70" s="79"/>
      <c r="G70" s="79"/>
      <c r="H70" s="96"/>
      <c r="I70" s="83"/>
      <c r="J70" s="92"/>
      <c r="K70" s="80"/>
      <c r="L70" s="79"/>
      <c r="M70" s="79"/>
      <c r="N70" s="79"/>
      <c r="O70" s="79"/>
      <c r="P70" s="70"/>
      <c r="Q70" s="70"/>
      <c r="R70" s="70"/>
    </row>
    <row r="71" spans="1:18" ht="27.75" customHeight="1" hidden="1">
      <c r="A71" s="70"/>
      <c r="B71" s="87"/>
      <c r="C71" s="84"/>
      <c r="D71" s="81"/>
      <c r="E71" s="79"/>
      <c r="F71" s="79"/>
      <c r="G71" s="79"/>
      <c r="H71" s="97"/>
      <c r="I71" s="84"/>
      <c r="J71" s="84"/>
      <c r="K71" s="80"/>
      <c r="L71" s="79"/>
      <c r="M71" s="79"/>
      <c r="N71" s="79"/>
      <c r="O71" s="79"/>
      <c r="P71" s="70"/>
      <c r="Q71" s="70"/>
      <c r="R71" s="70"/>
    </row>
    <row r="72" spans="1:18" ht="27.75" customHeight="1" hidden="1">
      <c r="A72" s="71"/>
      <c r="B72" s="71"/>
      <c r="C72" s="71"/>
      <c r="D72" s="71"/>
      <c r="E72" s="71"/>
      <c r="F72" s="71"/>
      <c r="G72" s="71"/>
      <c r="H72" s="71"/>
      <c r="I72" s="71"/>
      <c r="J72" s="71"/>
      <c r="L72" s="72"/>
      <c r="M72" s="72"/>
      <c r="N72" s="72"/>
      <c r="O72" s="72"/>
      <c r="P72" s="72"/>
      <c r="Q72" s="72"/>
      <c r="R72" s="72"/>
    </row>
    <row r="73" spans="1:18" ht="27.75" customHeight="1" hidden="1">
      <c r="A73" s="13"/>
      <c r="B73" s="17"/>
      <c r="C73" s="16"/>
      <c r="D73" s="21"/>
      <c r="E73" s="13"/>
      <c r="F73" s="13"/>
      <c r="G73" s="13"/>
      <c r="H73" s="21"/>
      <c r="I73" s="13"/>
      <c r="J73" s="13"/>
      <c r="K73" s="1"/>
      <c r="L73" s="13"/>
      <c r="M73" s="13"/>
      <c r="N73" s="13"/>
      <c r="O73" s="13"/>
      <c r="P73" s="13"/>
      <c r="Q73" s="13"/>
      <c r="R73" s="13"/>
    </row>
    <row r="74" spans="1:18" ht="27.75" customHeight="1" hidden="1">
      <c r="A74" s="13"/>
      <c r="B74" s="17"/>
      <c r="C74" s="16"/>
      <c r="D74" s="21"/>
      <c r="E74" s="13"/>
      <c r="F74" s="13"/>
      <c r="G74" s="13"/>
      <c r="H74" s="21"/>
      <c r="I74" s="13"/>
      <c r="J74" s="13"/>
      <c r="K74" s="1"/>
      <c r="L74" s="13"/>
      <c r="M74" s="13"/>
      <c r="N74" s="13"/>
      <c r="O74" s="13"/>
      <c r="P74" s="17"/>
      <c r="Q74" s="13"/>
      <c r="R74" s="13"/>
    </row>
    <row r="75" spans="1:18" ht="27.75" customHeight="1" hidden="1">
      <c r="A75" s="13"/>
      <c r="B75" s="17"/>
      <c r="C75" s="16"/>
      <c r="D75" s="21"/>
      <c r="E75" s="13"/>
      <c r="F75" s="13"/>
      <c r="G75" s="13"/>
      <c r="H75" s="21"/>
      <c r="I75" s="13"/>
      <c r="J75" s="13"/>
      <c r="K75" s="1"/>
      <c r="L75" s="13"/>
      <c r="M75" s="13"/>
      <c r="N75" s="13"/>
      <c r="O75" s="13"/>
      <c r="P75" s="13"/>
      <c r="Q75" s="13"/>
      <c r="R75" s="13"/>
    </row>
    <row r="76" spans="1:18" ht="27.75" customHeight="1" hidden="1">
      <c r="A76" s="13"/>
      <c r="B76" s="17"/>
      <c r="C76" s="16"/>
      <c r="D76" s="21"/>
      <c r="E76" s="13"/>
      <c r="F76" s="13"/>
      <c r="G76" s="13"/>
      <c r="H76" s="21"/>
      <c r="I76" s="13"/>
      <c r="J76" s="13"/>
      <c r="K76" s="1"/>
      <c r="L76" s="13"/>
      <c r="M76" s="13"/>
      <c r="N76" s="13"/>
      <c r="O76" s="13"/>
      <c r="P76" s="13"/>
      <c r="Q76" s="13"/>
      <c r="R76" s="13"/>
    </row>
    <row r="77" spans="1:18" ht="27.75" customHeight="1" hidden="1">
      <c r="A77" s="13"/>
      <c r="B77" s="17"/>
      <c r="C77" s="16"/>
      <c r="D77" s="21"/>
      <c r="E77" s="13"/>
      <c r="F77" s="13"/>
      <c r="G77" s="13"/>
      <c r="H77" s="21"/>
      <c r="I77" s="13"/>
      <c r="J77" s="13"/>
      <c r="K77" s="1"/>
      <c r="L77" s="13"/>
      <c r="M77" s="13"/>
      <c r="N77" s="13"/>
      <c r="O77" s="13"/>
      <c r="P77" s="13"/>
      <c r="Q77" s="13"/>
      <c r="R77" s="13"/>
    </row>
    <row r="78" spans="1:18" ht="27.75" customHeight="1" hidden="1">
      <c r="A78" s="13"/>
      <c r="B78" s="17"/>
      <c r="C78" s="16"/>
      <c r="D78" s="21"/>
      <c r="E78" s="13"/>
      <c r="F78" s="13"/>
      <c r="G78" s="13"/>
      <c r="H78" s="21"/>
      <c r="I78" s="13"/>
      <c r="J78" s="13"/>
      <c r="K78" s="1"/>
      <c r="L78" s="13"/>
      <c r="M78" s="13"/>
      <c r="N78" s="13"/>
      <c r="O78" s="13"/>
      <c r="P78" s="13"/>
      <c r="Q78" s="13"/>
      <c r="R78" s="13"/>
    </row>
    <row r="79" spans="1:18" ht="27.75" customHeight="1" hidden="1">
      <c r="A79" s="13"/>
      <c r="B79" s="17"/>
      <c r="C79" s="16"/>
      <c r="D79" s="21"/>
      <c r="E79" s="13"/>
      <c r="F79" s="13"/>
      <c r="G79" s="13"/>
      <c r="H79" s="21"/>
      <c r="I79" s="13"/>
      <c r="J79" s="13"/>
      <c r="K79" s="1"/>
      <c r="L79" s="13"/>
      <c r="M79" s="13"/>
      <c r="N79" s="13"/>
      <c r="O79" s="13"/>
      <c r="P79" s="13"/>
      <c r="Q79" s="13"/>
      <c r="R79" s="13"/>
    </row>
    <row r="80" spans="1:18" ht="27.75" customHeight="1" hidden="1">
      <c r="A80" s="13"/>
      <c r="B80" s="17"/>
      <c r="C80" s="16"/>
      <c r="D80" s="21"/>
      <c r="E80" s="13"/>
      <c r="F80" s="13"/>
      <c r="G80" s="13"/>
      <c r="H80" s="21"/>
      <c r="I80" s="13"/>
      <c r="J80" s="13"/>
      <c r="K80" s="1"/>
      <c r="L80" s="13"/>
      <c r="M80" s="13"/>
      <c r="N80" s="13"/>
      <c r="O80" s="13"/>
      <c r="P80" s="13"/>
      <c r="Q80" s="13"/>
      <c r="R80" s="13"/>
    </row>
    <row r="81" spans="1:18" ht="27.75" customHeight="1" hidden="1">
      <c r="A81" s="13"/>
      <c r="B81" s="17"/>
      <c r="C81" s="16"/>
      <c r="D81" s="21"/>
      <c r="E81" s="13"/>
      <c r="F81" s="13"/>
      <c r="G81" s="13"/>
      <c r="H81" s="21"/>
      <c r="I81" s="13"/>
      <c r="J81" s="13"/>
      <c r="K81" s="1"/>
      <c r="L81" s="13"/>
      <c r="M81" s="13"/>
      <c r="N81" s="13"/>
      <c r="O81" s="13"/>
      <c r="P81" s="13"/>
      <c r="Q81" s="13"/>
      <c r="R81" s="13"/>
    </row>
    <row r="82" spans="1:18" ht="27.75" customHeight="1" hidden="1">
      <c r="A82" s="13"/>
      <c r="B82" s="17"/>
      <c r="C82" s="16"/>
      <c r="D82" s="21"/>
      <c r="E82" s="13"/>
      <c r="F82" s="13"/>
      <c r="G82" s="13"/>
      <c r="H82" s="21"/>
      <c r="I82" s="13"/>
      <c r="J82" s="13"/>
      <c r="K82" s="1"/>
      <c r="L82" s="13"/>
      <c r="M82" s="13"/>
      <c r="N82" s="13"/>
      <c r="O82" s="13"/>
      <c r="P82" s="13"/>
      <c r="Q82" s="13"/>
      <c r="R82" s="13"/>
    </row>
    <row r="83" spans="1:18" ht="13.5" customHeight="1" hidden="1">
      <c r="A83" s="13"/>
      <c r="B83" s="17"/>
      <c r="C83" s="16"/>
      <c r="D83" s="21"/>
      <c r="E83" s="13"/>
      <c r="F83" s="13"/>
      <c r="G83" s="13"/>
      <c r="H83" s="21"/>
      <c r="I83" s="13"/>
      <c r="J83" s="13"/>
      <c r="K83" s="1"/>
      <c r="L83" s="13"/>
      <c r="M83" s="13"/>
      <c r="N83" s="13"/>
      <c r="O83" s="13"/>
      <c r="P83" s="13"/>
      <c r="Q83" s="13"/>
      <c r="R83" s="13"/>
    </row>
    <row r="84" spans="1:18" ht="13.5" customHeight="1" hidden="1">
      <c r="A84" s="13"/>
      <c r="B84" s="17"/>
      <c r="C84" s="16"/>
      <c r="D84" s="21"/>
      <c r="E84" s="13"/>
      <c r="F84" s="13"/>
      <c r="G84" s="13"/>
      <c r="H84" s="21"/>
      <c r="I84" s="13"/>
      <c r="J84" s="13"/>
      <c r="K84" s="1"/>
      <c r="L84" s="13"/>
      <c r="M84" s="13"/>
      <c r="N84" s="13"/>
      <c r="O84" s="13"/>
      <c r="P84" s="13"/>
      <c r="Q84" s="13"/>
      <c r="R84" s="13"/>
    </row>
    <row r="85" spans="1:18" ht="13.5" customHeight="1" hidden="1">
      <c r="A85" s="13"/>
      <c r="B85" s="17"/>
      <c r="C85" s="16"/>
      <c r="D85" s="21"/>
      <c r="E85" s="13"/>
      <c r="F85" s="13"/>
      <c r="G85" s="13"/>
      <c r="H85" s="21"/>
      <c r="I85" s="13"/>
      <c r="J85" s="13"/>
      <c r="K85" s="1"/>
      <c r="L85" s="13"/>
      <c r="M85" s="13"/>
      <c r="N85" s="13"/>
      <c r="O85" s="13"/>
      <c r="P85" s="13"/>
      <c r="Q85" s="13"/>
      <c r="R85" s="13"/>
    </row>
    <row r="86" spans="1:18" ht="7.5" customHeight="1" hidden="1">
      <c r="A86" s="13"/>
      <c r="B86" s="17"/>
      <c r="C86" s="16"/>
      <c r="D86" s="21"/>
      <c r="E86" s="13"/>
      <c r="F86" s="13"/>
      <c r="G86" s="13"/>
      <c r="H86" s="21"/>
      <c r="I86" s="13"/>
      <c r="J86" s="13"/>
      <c r="K86" s="1"/>
      <c r="L86" s="13"/>
      <c r="M86" s="13"/>
      <c r="N86" s="13"/>
      <c r="O86" s="13"/>
      <c r="P86" s="13"/>
      <c r="Q86" s="13"/>
      <c r="R86" s="13"/>
    </row>
    <row r="87" spans="1:18" ht="15" customHeight="1" hidden="1">
      <c r="A87" s="13"/>
      <c r="B87" s="17"/>
      <c r="C87" s="16"/>
      <c r="D87" s="21"/>
      <c r="E87" s="13"/>
      <c r="F87" s="13"/>
      <c r="G87" s="13"/>
      <c r="H87" s="21"/>
      <c r="I87" s="13"/>
      <c r="J87" s="13"/>
      <c r="K87" s="1"/>
      <c r="L87" s="13"/>
      <c r="M87" s="13"/>
      <c r="N87" s="13"/>
      <c r="O87" s="13"/>
      <c r="P87" s="13"/>
      <c r="Q87" s="13"/>
      <c r="R87" s="13"/>
    </row>
    <row r="88" spans="1:18" ht="62.25" customHeight="1" hidden="1">
      <c r="A88" s="13"/>
      <c r="B88" s="17"/>
      <c r="C88" s="16"/>
      <c r="D88" s="21"/>
      <c r="E88" s="13"/>
      <c r="F88" s="13"/>
      <c r="G88" s="13"/>
      <c r="H88" s="21"/>
      <c r="I88" s="13"/>
      <c r="J88" s="13"/>
      <c r="K88" s="1"/>
      <c r="L88" s="13"/>
      <c r="M88" s="13"/>
      <c r="N88" s="13"/>
      <c r="O88" s="13"/>
      <c r="P88" s="13"/>
      <c r="Q88" s="13"/>
      <c r="R88" s="13"/>
    </row>
    <row r="89" spans="1:18" ht="27.75" customHeight="1" hidden="1">
      <c r="A89" s="13"/>
      <c r="B89" s="9"/>
      <c r="C89" s="9"/>
      <c r="D89" s="21"/>
      <c r="E89" s="9"/>
      <c r="F89" s="9"/>
      <c r="G89" s="9"/>
      <c r="H89" s="21"/>
      <c r="I89" s="9"/>
      <c r="J89" s="9"/>
      <c r="L89" s="9"/>
      <c r="M89" s="9"/>
      <c r="N89" s="9"/>
      <c r="O89" s="9"/>
      <c r="P89" s="9"/>
      <c r="Q89" s="9"/>
      <c r="R89" s="9"/>
    </row>
    <row r="90" spans="1:18" ht="27.75" customHeight="1" hidden="1">
      <c r="A90" s="13"/>
      <c r="B90" s="9"/>
      <c r="C90" s="9"/>
      <c r="D90" s="21"/>
      <c r="E90" s="9"/>
      <c r="F90" s="9"/>
      <c r="G90" s="9"/>
      <c r="H90" s="21"/>
      <c r="I90" s="9"/>
      <c r="J90" s="9"/>
      <c r="L90" s="9"/>
      <c r="M90" s="9"/>
      <c r="N90" s="9"/>
      <c r="O90" s="9"/>
      <c r="P90" s="9"/>
      <c r="Q90" s="9"/>
      <c r="R90" s="9"/>
    </row>
    <row r="91" spans="1:18" ht="27.75" customHeight="1" hidden="1">
      <c r="A91" s="75"/>
      <c r="B91" s="75"/>
      <c r="C91" s="18"/>
      <c r="D91" s="39"/>
      <c r="E91" s="34"/>
      <c r="F91" s="34"/>
      <c r="G91" s="34"/>
      <c r="H91" s="39"/>
      <c r="I91" s="34"/>
      <c r="J91" s="34"/>
      <c r="K91" s="32"/>
      <c r="L91" s="40"/>
      <c r="M91" s="40"/>
      <c r="N91" s="40"/>
      <c r="O91" s="40"/>
      <c r="P91" s="40"/>
      <c r="Q91" s="40"/>
      <c r="R91" s="40"/>
    </row>
    <row r="92" spans="1:18" ht="27.75" customHeight="1" hidden="1">
      <c r="A92" s="75"/>
      <c r="B92" s="75"/>
      <c r="C92" s="18"/>
      <c r="D92" s="36"/>
      <c r="E92" s="19"/>
      <c r="F92" s="19"/>
      <c r="G92" s="19"/>
      <c r="H92" s="36"/>
      <c r="I92" s="19"/>
      <c r="J92" s="13"/>
      <c r="K92" s="32"/>
      <c r="L92" s="13"/>
      <c r="M92" s="13"/>
      <c r="N92" s="13"/>
      <c r="O92" s="13"/>
      <c r="P92" s="13"/>
      <c r="Q92" s="13"/>
      <c r="R92" s="13"/>
    </row>
    <row r="93" spans="1:12" ht="27.75" customHeight="1" hidden="1">
      <c r="A93" s="4"/>
      <c r="B93" s="4"/>
      <c r="C93" s="4"/>
      <c r="D93" s="38"/>
      <c r="E93" s="4"/>
      <c r="F93" s="4"/>
      <c r="G93" s="4"/>
      <c r="H93" s="38"/>
      <c r="I93" s="4"/>
      <c r="J93" s="4"/>
      <c r="L93" s="5"/>
    </row>
    <row r="94" spans="1:12" ht="27.75" customHeight="1" hidden="1">
      <c r="A94" s="5"/>
      <c r="L94" s="11"/>
    </row>
    <row r="95" ht="27.75" customHeight="1" hidden="1">
      <c r="A95" s="6"/>
    </row>
    <row r="96" spans="1:13" ht="27.75" customHeight="1" hidden="1">
      <c r="A96" s="7"/>
      <c r="B96" s="7"/>
      <c r="C96" s="7"/>
      <c r="F96" s="7"/>
      <c r="I96" s="7"/>
      <c r="M96" s="12"/>
    </row>
    <row r="97" ht="27.75" customHeight="1" hidden="1"/>
  </sheetData>
  <sheetProtection/>
  <mergeCells count="86">
    <mergeCell ref="L31:R31"/>
    <mergeCell ref="J68:J71"/>
    <mergeCell ref="A51:B51"/>
    <mergeCell ref="A10:J10"/>
    <mergeCell ref="L10:R10"/>
    <mergeCell ref="A39:J39"/>
    <mergeCell ref="L39:R39"/>
    <mergeCell ref="A46:B46"/>
    <mergeCell ref="A50:B50"/>
    <mergeCell ref="A30:B30"/>
    <mergeCell ref="A31:J31"/>
    <mergeCell ref="A2:O2"/>
    <mergeCell ref="A72:J72"/>
    <mergeCell ref="L72:R72"/>
    <mergeCell ref="A57:B57"/>
    <mergeCell ref="L67:L71"/>
    <mergeCell ref="M67:R67"/>
    <mergeCell ref="C68:C71"/>
    <mergeCell ref="D68:I68"/>
    <mergeCell ref="G8:G9"/>
    <mergeCell ref="A92:B92"/>
    <mergeCell ref="Q68:Q71"/>
    <mergeCell ref="R68:R71"/>
    <mergeCell ref="D69:D71"/>
    <mergeCell ref="E69:I69"/>
    <mergeCell ref="E70:E71"/>
    <mergeCell ref="P68:P71"/>
    <mergeCell ref="A91:B91"/>
    <mergeCell ref="N68:N71"/>
    <mergeCell ref="O68:O71"/>
    <mergeCell ref="A56:B56"/>
    <mergeCell ref="A53:J53"/>
    <mergeCell ref="L53:R53"/>
    <mergeCell ref="H70:H71"/>
    <mergeCell ref="I70:I71"/>
    <mergeCell ref="M68:M71"/>
    <mergeCell ref="A52:J52"/>
    <mergeCell ref="L52:R52"/>
    <mergeCell ref="L66:R66"/>
    <mergeCell ref="A66:A71"/>
    <mergeCell ref="B66:B71"/>
    <mergeCell ref="C66:J66"/>
    <mergeCell ref="C67:J67"/>
    <mergeCell ref="F70:F71"/>
    <mergeCell ref="G70:G71"/>
    <mergeCell ref="K68:K71"/>
    <mergeCell ref="A38:J38"/>
    <mergeCell ref="L38:R38"/>
    <mergeCell ref="L4:R4"/>
    <mergeCell ref="C5:J5"/>
    <mergeCell ref="C6:C9"/>
    <mergeCell ref="D6:I6"/>
    <mergeCell ref="F8:F9"/>
    <mergeCell ref="O6:O9"/>
    <mergeCell ref="P6:P9"/>
    <mergeCell ref="J6:J9"/>
    <mergeCell ref="R6:R9"/>
    <mergeCell ref="D7:D9"/>
    <mergeCell ref="A21:B21"/>
    <mergeCell ref="H8:H9"/>
    <mergeCell ref="I8:I9"/>
    <mergeCell ref="E8:E9"/>
    <mergeCell ref="A4:A9"/>
    <mergeCell ref="B4:B9"/>
    <mergeCell ref="C4:J4"/>
    <mergeCell ref="A15:B15"/>
    <mergeCell ref="A16:J16"/>
    <mergeCell ref="L16:R16"/>
    <mergeCell ref="N6:N9"/>
    <mergeCell ref="A11:J11"/>
    <mergeCell ref="L11:R11"/>
    <mergeCell ref="Q6:Q9"/>
    <mergeCell ref="E7:I7"/>
    <mergeCell ref="K6:K9"/>
    <mergeCell ref="M6:M9"/>
    <mergeCell ref="L5:L9"/>
    <mergeCell ref="M5:R5"/>
    <mergeCell ref="A47:J47"/>
    <mergeCell ref="L47:R47"/>
    <mergeCell ref="A22:B22"/>
    <mergeCell ref="A37:B37"/>
    <mergeCell ref="A36:B36"/>
    <mergeCell ref="A23:J23"/>
    <mergeCell ref="L23:R23"/>
    <mergeCell ref="L24:R24"/>
    <mergeCell ref="A24:J2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ptm</cp:lastModifiedBy>
  <cp:lastPrinted>2020-02-17T07:21:21Z</cp:lastPrinted>
  <dcterms:created xsi:type="dcterms:W3CDTF">2011-03-02T09:02:01Z</dcterms:created>
  <dcterms:modified xsi:type="dcterms:W3CDTF">2020-02-17T07:22:40Z</dcterms:modified>
  <cp:category/>
  <cp:version/>
  <cp:contentType/>
  <cp:contentStatus/>
</cp:coreProperties>
</file>